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heet1" sheetId="1" r:id="rId1"/>
  </sheets>
  <definedNames/>
  <calcPr fullCalcOnLoad="1"/>
</workbook>
</file>

<file path=xl/sharedStrings.xml><?xml version="1.0" encoding="utf-8"?>
<sst xmlns="http://schemas.openxmlformats.org/spreadsheetml/2006/main" count="254" uniqueCount="138">
  <si>
    <t>Comment / Statement</t>
  </si>
  <si>
    <t>Subject</t>
  </si>
  <si>
    <t>Structure / Layout of plan</t>
  </si>
  <si>
    <t>Older People</t>
  </si>
  <si>
    <t>Mental Health</t>
  </si>
  <si>
    <t>Disabilities</t>
  </si>
  <si>
    <t>Addictions</t>
  </si>
  <si>
    <t>Homelessness</t>
  </si>
  <si>
    <t>Carers</t>
  </si>
  <si>
    <t>Criminal Justice</t>
  </si>
  <si>
    <t>Health Improvement</t>
  </si>
  <si>
    <t>Equalities</t>
  </si>
  <si>
    <t>Primary Care</t>
  </si>
  <si>
    <t>Acute</t>
  </si>
  <si>
    <t>General Statement</t>
  </si>
  <si>
    <t>‘Glasgow city’ should be adopted as the standard term throughout the document.</t>
  </si>
  <si>
    <t>Whilst there is understanding of the challenge, words such as dependency (page 32) should be perhaps be avoided as they may imply blame.  More emphasis on the shift to more of asset based approaches with brief/ limited interventions would be more positive.</t>
  </si>
  <si>
    <t>The IJB vision is exciting and conveys to the public why the development of the HSCP is such an important opportunity.</t>
  </si>
  <si>
    <t>The document should acknowledge that, as a strategy, it is only providing an overview and does not cover all existing activities.</t>
  </si>
  <si>
    <t>The document is clearly structured and easy to read.  There is an assumption that it has been checked against community engagement standards and those of equality related requirements in terms of translation and understanding of technical terms.</t>
  </si>
  <si>
    <t>Whilst acknowledging that the HSCP does not sit on its own, it may be worth highlighting that its remit will cross over existing work of other structures such as the ADP and CPP (and no doubt others)?  To this end it may be worth listing key documents/ web-references at the end of the document, where readers can access more detailed plans beyond the limits of the existing strategy maps?</t>
  </si>
  <si>
    <t xml:space="preserve">The case studies seem relatively simplistic, particularly in relation to complex problems often presented in relation to alcohol or drug issues.  </t>
  </si>
  <si>
    <t>The section dividing services into primary care etc (pages 20-29) is one way of describing services but it highlights all the divisions that cause problems for patients/ clients with longitudinal and multifaceted needs.  Is there a way to describe a more aspirational, person centred view of what a service map would be with transitions between different parts of the service being made as effortless as possible for service providers as well as users? If the aim is transformative change and a move away from working in silos, then maybe worth making more of a case for that at early stage?</t>
  </si>
  <si>
    <t xml:space="preserve">The way services are described (pages 20-29), there nothing substantial on mental health or alcohol and drug (addiction) services?  They are key priorities for the city and should be highlighted in their own right.   </t>
  </si>
  <si>
    <t>The repeated focus on information sharing and IT development is really welcome and important and would make significant differences.</t>
  </si>
  <si>
    <t xml:space="preserve">Should there be something highlighting a commitment to co-operation with neighbouring HSCPs (particularly the GGC ones).  This is important as populations move between areas and also certain services are hosted in one HSCP for the others.  </t>
  </si>
  <si>
    <t>Some thought could be given to emphasising the key role of the voluntary sector in contributing to the delivery of services within health and social care.</t>
  </si>
  <si>
    <t>The community narrative and history of community engagement is weak across the document despite clear evidence over the years.</t>
  </si>
  <si>
    <t xml:space="preserve">The housing role has not been captured/ acknowledged well enough. </t>
  </si>
  <si>
    <t>IJB vision and priorities</t>
  </si>
  <si>
    <t>In our view the strategy should emphasise the provision of ‘human services’ that address both needs and aspirations and that the historic categorisations of services for those with ‘mental health difficulties’, ‘learning disabilities’, physical disabilities, etc. should be phased out.</t>
  </si>
  <si>
    <t>In our view, there is great merit in also viewing older people as adults and ensuring that resources allocation are based on the each person’s needs and aspirations rather than their chronological age.</t>
  </si>
  <si>
    <t>We suggest that ideal joint working bases could include co-location in new/re-vamped local ‘Health &amp; Wellbeing Centres’ situated in the hearts of local communities.</t>
  </si>
  <si>
    <t>Localities</t>
  </si>
  <si>
    <t>We fully support the shift in emphasis in the Draft Strategic Plan away from Inputs and processes and more towards Outcomes as it’s not what goes into a service that counts – it’s what comes out that really matters!</t>
  </si>
  <si>
    <t>requires to remain a priority for the HSCP to do everything possible as empowering supported individuals will be assisted if they live in empowered local communities who can play a more active part in contributing toward supporting their vulnerable fellow citizens.</t>
  </si>
  <si>
    <t>It is recognised that in preventing homelessness it is clearly important, wherever possible, to provide access to good quality advice and assistance. Where people do become homeless it is also important to work with those affected to access emergency, temporary and settled accommodation and support which meets their needs and aspirations.</t>
  </si>
  <si>
    <t>Whilst the relative emphasis is rightly on securing settled accommodation as far as possible, we would also stress the importance of the need to provide decent and affordable housing located in areas that are not highly stressed for people whose self-esteem is often extraordinarily low and whose vulnerability can be at the other extreme</t>
  </si>
  <si>
    <t>The length of time taken to re-let temporary furnished flats and other RSL accommodation can take up to 6 weeks. In our view that is totally unacceptable. It is depriving homeless individuals of potentially many thousands of lost occupancy days per year in much-needed accommodation and is financially wasteful due to the length of vacant properties across the City. That turn-around time can be dramatically improved/prioritised for improvement.</t>
  </si>
  <si>
    <t>We would suggest that in Private Sector Landlord situations that a parallel type of Housing Options social/community anchor could be provided by Independent Sector organisations,</t>
  </si>
  <si>
    <t>The draft plan says the biggest priority for the Glasgow partnership is delivering transformational change in the way health and social care services are planned, delivered and accessed in the city. We recognise the need for transformational change but we also know that we can’t have transformational change if we don’t involve people in it. In this regard, the draft strategy acknowledges the huge contribution of the wider community: an estimated 20,000 people are employed by other organisations delivering health and social care services in the city, but it is difficult to see how the third sector, making up a significant portion of that group, fits in to the vision, because there is almost no reference to us anywhere in the document.</t>
  </si>
  <si>
    <t>Competitive tendering remains the default method of arranging service provision but has failed to address the social care provision issues the city faces. Providers find there is very little openness to considering innovation and no obvious channels to bring new and innovative ideas for problem solving and redesigning services. The relationship between commissioners and providers remains largely a traditional one of purchaser/provider with very little collaboration on the planning and redesign of services. We believe the only way to address the challenges of reduced budgets and increased demand that we face across Glasgow is through a collaborative partnership that brings the full knowledge and experience of all parties to the table.</t>
  </si>
  <si>
    <t>The draft plan sets out a number of medium and long term goals in the key priorities which we support. However it does not clearly explain what specifically needs to change, how that change will happen, and where the resources will come from. It does not explain what services will be discontinued in order to enable the shift in resources into prevention and more community based support. From a provider perspective, it does not contain the information needed to understand how services are going to shift, where resources are going to go and therefore how providers will need to adapt their own operations and service provision in order to support the shift.</t>
  </si>
  <si>
    <t>The workforce development strategy required under the terms of the integration scheme is central to the success of the strategic plan (it would have been very helpful to see a draft of this plan alongside the strategic plan). We know the Council is working on this but it is unclear to what extent it will encompass that wider 20,000 strong workforce that is referenced on page 20 of the draft. An earlier draft of the strategy undertook to ‘… develop a comprehensive workforce engagement strategy which encompasses those working in the wider health and social care sector.’ We are concerned that this reference has been removed and urge the Council to take a collective view about the workforce.</t>
  </si>
  <si>
    <t>There has been some difficulty in understanding the roles of the strategic planning groups (‘SPGs’) and what, if any, decision-making remit they may have. We need to know what we can and cannot influence.</t>
  </si>
  <si>
    <t>The third sector has struggled to facilitate input of the wider sector on the SPGs and into the IJB without any additional resource to fund the time and effort it takes to do this properly. Several years of funding cuts has resulted in the loss of spare capacity within third sector provider organisations to get involved in strategic planning.</t>
  </si>
  <si>
    <t>An issue to which the Plan gives very little attention is the urgent need to address inequalities in health by providing more GPs in poor areas with a viewing to identifying and addressing unmet need. There is overwhelming evidence that GPs could offer the continuity of personalised holistic care so badly needed by those affected by social deprivation and yet they are limited by the 9 minute window of opportunity and knowingly forced to address only one or two of many problems experienced by their patient. If we had more GPs in poor areas elective referrals for patients with genuine need would rise, the reliance on unscheduled care would fall, and the long term result would be a healthier outcome and reduced future costs</t>
  </si>
  <si>
    <t>A different conversation is required- one where the individual’s personal testimony – their VOICE- is listened to, believed and valued. This at its heart would be person centred and would require a shift in attitudes towards greater empathy,</t>
  </si>
  <si>
    <t>Being treated with dignity and respect were cited as critical to both relationships with services providers and having an impact on wellbeing. Disabled people reported not feeling respected, feeling that people are talking down to them (particularly if they use a wheelchair or have a visible impairment). Dignity being eroded came up repeatedly and this was intensified where people relied on support services which were not always delivered with respect and sensitivity. Fear of losing choices and control was expressed,</t>
  </si>
  <si>
    <t>Being and feeling connected to others and to the wider community: Having places to go, things to do and people to see. These were seen as critical to people avoiding being or feeling isolated, disconnected or out of touch, all of which can have serious consequences for people’s health and wellbeing. Being able to access the external environment was seen as instrumental to this – access to transport, buildings, and services.</t>
  </si>
  <si>
    <t>Being able to be out and about and participate: It was stressed that disabled people and older disabled people don’t simply want to feel safe in their own homes. As important as this is, -some felt more so- people want to “participate in life”, not simply to live passively. This requires practical and sometimes financial support to participate. Key to this is both sufficiency of the right support and the opportunity to be in control of support so that choices can be made. Sometimes people are seeking only so-called ‘low level support’ that can make all the difference in terms of improving people’s sense of wellbeing</t>
  </si>
  <si>
    <t>Having the opportunity to contribute socially and economically to the wider community and being recognised for that contribution: people don’t only want to connect with the wider community; they want to play rightful roles, socially and economically, contributing to the wellbeing of the community as a whole. This includes being a valued and visible part of networks of family and friends rather than being seen as dependent or as a burden. It includes using asset based approaches so that disabled people can contribute, using their talents and strengths. It involves disabled people having access to learning, development, peer support and self-advocacy. It also involves access to appropriate and accessible employability support and information.
Fundamentally, it means people have access to services which support them to make choices, uphold dignity and be in control of their lives.
Disabled people want to be more visible and recognized for their strengths, talents and skills,</t>
  </si>
  <si>
    <t>The draft Strategy Plan currently underplays the crucial role of the unconditional generalist clinical function, allied to population coverage and continuity of contact, as the lynchpin of effective, efficient, personalised care, especially for the increasing numbers of people with multiple health problems.</t>
  </si>
  <si>
    <t>a major objective must be to reverse the recent relative disinvestment in general practice, from 10 to 8% of NHS funding. Funding has not kept pace with increasing workload in general practice, due to increasing longevity and multimorbidity in the population, the transfer of work from secondary care and helping patients negotiate an increasingly fragmented and dysfunctional health care system</t>
  </si>
  <si>
    <t>While additional nursing, pharmacy and administrative support should help to make better use of general practitioners’ time and skills, they are not an alternative to the expert generalist skills required by many patients, nor the GP involvement in leadership that is essential for the development of strong local health systems.
The Strategy Plan currently lacks a section which covers how the Glasgow City Integration Joint Board will develop and support the necessary GP workforce.</t>
  </si>
  <si>
    <t>74 of the 100 most deprived general practice populations in Scotland are in Glasgow City, where they comprise 49% of all general practices, including 86% of practices in the NE Sector. Many of the other 76 general practices in the city serve only marginally less deprived populations.</t>
  </si>
  <si>
    <t>The Strategy Plan refers to differences in life expectancy between social groups, but this captures neither the full extent of inequalities in health, nor the resulting implications for health care.</t>
  </si>
  <si>
    <t>GP practices are the natural hubs of local health systems. Most of the other services listed in the Strategy Plan are conditional, based on a particular target group, diagnosis, professional skill or time frame. Many of them have referral criteria, waiting times, fixed protocols and discharge policies. Often what they do they do well, while leaving a lot for general practice to do, for patients who do not meet the entry criteria, who are not good at accessing services and who still need help after they have been discharged.</t>
  </si>
  <si>
    <t>patients in deprived areas need referral services which are quick, local, flexible and familiar. Too many referral services lack these qualities and are accessed less successfully as a result. The treatment burden which falls on patients is particularly hard for those with multimorbidity.</t>
  </si>
  <si>
    <t>The future described in the draft Strategy Plan needs strong GP leadership, not only at representative level but also in the development of local health systems, including cluster working between practices and better links between all services and resources. The Strategy needs a plan for how it will encourage, inform and support GP leadership.</t>
  </si>
  <si>
    <t>We understand that within the parameters of the Strategic Plan there is not the scope to go into detail about individual projects which have been funded through all the strands of the ICF. Nonetheless, inclusion of a few brief examples along with their overall aims would strengthen the Strategic Plan by highlighting the innovative and inclusive projects that Glasgow is testing out to try and truly shift the balance of care.</t>
  </si>
  <si>
    <t>Although the overall vision is to be commended we think that it could be improved by:
- Including a bullet point which links the vision to the priorities.
- Including a bullet point which links the vision to the overarching framework for integration, the nine National Health and Well-being Outcomes.</t>
  </si>
  <si>
    <t>We believe that the ‘About Glasgow’ section on p.9 which notes that the ‘physical enhancement of our city has been dramatic’ should be expanded to acknowledge the role of the housing sector. This could be done by including two additional points. Firstly, by acknowledging the vital role of the housing association movement in helping to bring about this ‘physical enhancement’ (and interlinked social enhancements) in communities across Glasgow. Secondly, by highlighting the positive health and well-being impacts of this transformation as evidenced in research</t>
  </si>
  <si>
    <t>we would also like to see some data on housing demographics including: tenure breakdown; household composition etc. Recent research we carried out with our members revealed that around 30% of CCHAs’ tenants are aged over 65. Furthermore, we estimate that CCHAs house and support between 20% and 25% of older people in Glasgow. We think these figures underline the imperative for the CCHA sector to be involved in integration, and in particular in prevention and early intervention activities.</t>
  </si>
  <si>
    <t>In the ‘Key Opportunities’ section we would like to see expansion of bullet point 4 so that it explicitly refers to who the ‘range of non-health agencies’ might be.</t>
  </si>
  <si>
    <t>We very much welcome the section which focuses on equalities in the Plan and the commitment to work with equalities networks.</t>
  </si>
  <si>
    <t>We think that the ‘working together’ section offers a real opportunity to include (housing) information. This could be achieved by referencing the work that housing associations already do including: the provision of mainstream and adapted housing; and the range of support services they provide to older people. A case study example could effectively illustrate this.</t>
  </si>
  <si>
    <t>The potential savings to public sector budgets of the early prevention and intervention activities which Community Controlled Housing Associations are involved in are huge. Our model is based on real community empowerment which has stood the test of time over the last 40 years.</t>
  </si>
  <si>
    <t>The inclusion of data which provides background context to the three locality areas is worthwhile. However, we strongly believe that since the Strategic Plan operates at macro-level and provides an overview and a vision for going forward, micro-level actions and activities as referenced in the ‘initial priorities’ for each area seem out of place. We would argue that these should be developed over time and evolve organically out of the vision of the Strategic Plan. From our perspective it seems incongruous to be ‘shoe-horning’ these in at this stage.</t>
  </si>
  <si>
    <t>We would caution that the actions and activities in the care group plans need to feed directly into the priorities, be shaped by the national outcomes, and seem achievable. At present they feel a bit disconnected, although we do realize that this is just the start of an ongoing process.</t>
  </si>
  <si>
    <t>Will the third and Independent sectors be funded / staffed to the same level as the council provision. This would improve the quality and consistency for patients /carers service users and their families as those accessing non council provided services would not be disadvantaged.</t>
  </si>
  <si>
    <t>Are Care Homes deemed a homely setting? Will G.P’s be able to make preventative referrals to Care Homes and Care at Home services?</t>
  </si>
  <si>
    <t>Effective use of resources would mean that Independent/ third sector Care at Home/ Home Care providers would be commissioned in preference to GCC/ Cordia as they are more cost effective whilst providing the same outcomes.
The cost of building GCC Care homes should be examined, will decisions relating to this be publicly available and identify who is accountable for the decisions taken.</t>
  </si>
  <si>
    <t>Is there still a push to close 20% of care homes / beds in the Independent Sector. If this is the case where are the metrics to support this? What is the planned capacity requirement for Care Homes and Care at Home</t>
  </si>
  <si>
    <t>Will families/ non health agencies be able to directly refer to Care at Home/ Care Homes (“ The ability for a range of non health agencies to act in concert to prevent illness and promote better health”)</t>
  </si>
  <si>
    <t>Will the HSCP engage with Independent and third sector. Both Care at Home and Care Home Providers to indicate what provision planning requirements there will be</t>
  </si>
  <si>
    <t>What engagement is there with individuals, carers and communities?
Will the model for procurement take into account the dependency of the individual.</t>
  </si>
  <si>
    <t>What impact are health having into the joint partnership in terms of avoiding admissions and improving delayed discharge rates?</t>
  </si>
  <si>
    <t>How are the HSCP planning to engage with the providers and managers within the Independent sector?
In terms of transparency will meeting minutes ,reports, decisions etc be made available to the Independent sector?</t>
  </si>
  <si>
    <t>The SPG strategy maps have the feeling of an appendix to the Plan. As a result, while they include many of the key priorities for the HSCP, they appear to be overshadowed by priorities for other services that have been inserted into the ‘main body’ of the report.</t>
  </si>
  <si>
    <t>The strategic plan could make more explicit the role of the 3rd sector and the part it has to play in delivering the strategic priorities.</t>
  </si>
  <si>
    <t>The section on page 19 that lists a number of key things to enable effective integration may be a suitable part of the plan to reference the importance of delivering care across the patient / client pathway.</t>
  </si>
  <si>
    <t>Page 19, may also be an appropriate section to include a bullet point on the importance of a highly trained and skilled workforce, supported by continuous practice development and a learning organisation’s culture.</t>
  </si>
  <si>
    <t>The committee acknowledged, as highlighted on page fourteen, that this is a key opportunity for improved coordination between Health and Social Care Services and also a chance to minimise duplication with a view to providing more effective and efficient care and treatment to Glasgow City’s population.</t>
  </si>
  <si>
    <t>The committee also agreed with emphasising the importance of “engaging stakeholders” as highlighted on page thirty and also welcomed on page thirty-three the reference to “improving the health of people with severe and enduring mental illness”</t>
  </si>
  <si>
    <t>In addition, the committee very much welcomed the commitment on page thirty-seven “to reduce and ultimately eliminate delayed discharges” although also highlighted that would depend on the process being adequately resourced</t>
  </si>
  <si>
    <t>The committee expressed the view that the “pressures” described on page thirty-six against which this plan is set could be more emphasised to highlight the particular challenges being faced by an increasingly aging population with increased morbidity but also increased expectation of what can be done for that morbidity against a background of more limited resources.</t>
  </si>
  <si>
    <t>The committee also queried the amount of clinical input to the paper. For example, it noted as part of the plan’s “vision” on page three “prioritising social wellbeing” was emphasised but there was no reference to what the committee would regard as other priorities, including public health goals (such as health promotion/illness prevention), treatment developments and also a lack of reference to evidence based medicine in general and more specific details of how Glasgow City will deliver national outcome targets. The committee also regarded the plan as an opportunity to highlight the promotion of better physical health of individuals with severe enduring mental illness which is a particular priority within primary care and mental health services.</t>
  </si>
  <si>
    <t>lack of reference to the Clinical Services Review process currently unfolding and how that would link in with the strategic plan</t>
  </si>
  <si>
    <t>A further point raised by the Committee was about communication and, although there is reference to it in pages fourteen and nineteen, it could be even more emphasised how essential this is in moving towards a more integrated service such as implementing a more joined up IT system.</t>
  </si>
  <si>
    <t>You have to have the right assessment tool and a more joined up approach so people ‘don’t fall through the net’ especially at key points – transition from children to adult services</t>
  </si>
  <si>
    <t>It was felt there was less freedom and choice for people with disabilities than previously and less services since personalization. If you have less money your choices and freedom is restricted</t>
  </si>
  <si>
    <t>There is very much a shift in focus in College opportunities for people affected by disability to young people (16 – 25yrs). Older adults losing out on opportunities</t>
  </si>
  <si>
    <t>Reducing inequalities - need more education about health and health life choices with young people in schools/start younger</t>
  </si>
  <si>
    <t>HSCP need to get better at providing information on what services are available and how to access them. Ensure its accessible information</t>
  </si>
  <si>
    <t>Transport is still big issue in accessing services but this is not mentioned very much in the plan</t>
  </si>
  <si>
    <t>Lots of change already taking place within MH Services and concerns that integration will lead to services being cut further – agreed that budgets were under pressure but that integration should be viewed as an opportunity to examine how best to use resources, get better value from what we have, better partnerships with other agencies etc</t>
  </si>
  <si>
    <t>Broadly positive about the priorities – nothing to disagree with however need to know how this will translate into operational priorities – what will MH Services in North East look like in 2016 and onwards? Further opportunities to engage would be set up when Locality Plans are developed – offering service users, carers and others a chance to shape the services on the ground</t>
  </si>
  <si>
    <t>Partnership staff are in a powerful position – in terms of decision making – need to build better relationship with vol sector staff</t>
  </si>
  <si>
    <t>Housing orgs increasingly playing a bigger role in supporting tenants with MH issues to sustain tenancies, access training, deal with welfare/benefit issues etc so housing needs to be given a more prominent role</t>
  </si>
  <si>
    <t>Concern that people with low/moderate need will not get a service as priority will be high level need/crisis intervention</t>
  </si>
  <si>
    <t>Staying well is difficult if services are not there to return to when you need them – which may only be for a short time – risk of undoing positive gains made by individuals</t>
  </si>
  <si>
    <t>Would like to see access to psychological services listed as a priority – especially for people with long term MH conditions and older people who may not be getting access at present</t>
  </si>
  <si>
    <t>Primary care – role of GP and also pharmacy could be strengthened – often primary care is first point of contact but GPs don’t know what is in their community/how/where to refer people for support – lack of information</t>
  </si>
  <si>
    <t>Primary care – example of community engagement in a polypharmacy activity re: medication labelling – positive example of what can be done</t>
  </si>
  <si>
    <t>Impact of welfare reform not fully understood and already seeing impact on people with MH issues – housing providers reported increase in support required around benefit and money advice – this is a source of stress and anxiety for individuals – services need to be geared up to cope with the fallout</t>
  </si>
  <si>
    <t>People no longer volunteering due to welfare/benefit issues – volunteering is often part of an individuals recovery plan</t>
  </si>
  <si>
    <t>Concerns about long term impact of decisions e.g. GAMH has had funding cut meaning the ‘light touch’ preventative support they used to offer has been reduced – concerns people will require hospital treatment as community supports are cut back</t>
  </si>
  <si>
    <t>There should be a specific priority on support for mental health carers</t>
  </si>
  <si>
    <t>need more information on what services are currently being provided in their local communities by third sector providers</t>
  </si>
  <si>
    <t>Telecare provision and the general use of new technology services should be expanded to allow people to remain in their own home and encourage independent living</t>
  </si>
  <si>
    <t>The importance of prevention. If prevention funding isn’t ring-fenced then it probably won’t happen and the focus will be on the crisis services.</t>
  </si>
  <si>
    <t>The vision should have a stronger view on helping people to live independently at home, with the right care and support</t>
  </si>
  <si>
    <t>As it stands the Plan reads mainly as a plan for two big organisations coming together. The opening paragraph could point to the need for partners beyond health and social care, as well as people living in Glasgow, to be part of making communities stronger. We recognise that there are many partners but an early recognition of the value of the right home to the vision, and of working with housing organisations in the city, begins to demonstrate the leadership from the IJB in transforming ways of working beyond the two big organisations coming together.</t>
  </si>
  <si>
    <t>The data on Glasgow has no reference to the housing issues, yet we know that health inequalities and disability are still more concentrated in social housing, and in parts of the PRS, so this kind of evidence points to a real reason why partnerships are important for practical outcomes. – ie joint focus with social landlords can pay dividends in Glasgow as partnerships have demonstrated in keeping people safe from harm, or as housing options partnerships helped reduce homelessness and can now help with focused and customised advice for older people.</t>
  </si>
  <si>
    <t>The Plan does not seem to be supported by a Joint Strategic Needs Assessment yet. This would be helpful as a means of understanding the issues more fully, and also bringing people together to solve them. Is this still intended?</t>
  </si>
  <si>
    <t>The Case Study told us nothing about the importance of the house/home to Mr and Mrs Smith. It could have said whether the house was adapted for dementia or mobility needs, whether it was accessible, warm, safe, whether they owned the house or whether they had a neighbourhood based landlord who could help with financial inclusion or provide some housing support. Even one of these references would make the point that condition and status of ‘home’ is critical to living independently for longer.</t>
  </si>
  <si>
    <t>Within the section ‘Primary Care’ we know that if GPs and RSLs work together they can jointly spot early signs of increasing vulnerability and provide support. So it is important that the message and culture is about encouraging primary care working with all other organisations locally.</t>
  </si>
  <si>
    <t>It seems very positive that Children’s Services are included in Glasgow. This could link into Housing Options to eg prevent homelessness, and also to the Frontline Futures work piloted in GHA where updating the role of housing officers aims to help people far beyond core housing delivery. Including Children’s Services could also help with, for example, transitions for people with disabilities, where accessible housing and having the right allocations priorities and policies could enable planning much earlier for people coming into adulthood.</t>
  </si>
  <si>
    <t>Children's Services</t>
  </si>
  <si>
    <t>In relation to the Care Groups plans we think there needs to be further work done to ensure these relate more specifically to the priorities and through them to the health and well-being Outcomes. While the section notes that this is what is intended it is not clear at this stage how that is the case.</t>
  </si>
  <si>
    <t>The Care Group Plans do demonstrate a lot of work already underway and this is a strength which Glasgow’s Plan begins to show. However it is less clear that the direction and focus set out in the priorities will be achieved, and given the pressures on capacity and budgets there is a need to ensure that these are not all just individual plans which work in isolation from each other.</t>
  </si>
  <si>
    <t>The plan is broadly positive however does not drill down to actions at an operational level so difficult to comment fully on the outcomes and KPIs</t>
  </si>
  <si>
    <t>The Plan itself is still too high level and contains jargon – not aimed at the public</t>
  </si>
  <si>
    <t>Services will need to respond to the ongoing programme of welfare reform that is impacting on many of the most vulnerable – the full impact is yet to be felt and the medium and long term planning of services needs to take this into account</t>
  </si>
  <si>
    <t>Not much about role of primary care in the plan – this needs a higher profile</t>
  </si>
  <si>
    <t>Services still too reactive and not proactive</t>
  </si>
  <si>
    <t>Need to be clearer about budgets – overall and for individual care groups and what the projected savings are likely to be – how does that relate/impact on services - explain it in terms of resources e.g. xxx budget cut means xxx reduction is staff numbers</t>
  </si>
  <si>
    <t>Kinship carers not always recognised and looked after children can have difficulty accessing services. This is a particular issue for informal kinship carers. The SP key action “improve the lives and life chances of looked after children and care leavers” should be widened to include all kinship carers (formal and informal)</t>
  </si>
  <si>
    <t>Include a commitment to work locally with Education Services to pick up issues regarding children affected by alcohol and drugs. Schools and other agencies could benefit from working more closely with the voluntary sector around this issue for example with Al Anon</t>
  </si>
  <si>
    <t>The problems and difficulties for teenagers should be highlighted. In particular mental health counselling services is an important issue and should be a higher priority.</t>
  </si>
  <si>
    <t>The impact of poverty on mental health for example depression and supporting parents with mental health problems. The Triple P Parenting Programme was not viewed positively and felt that there were better Parenting Programmes provided by the Voluntary Sector.</t>
  </si>
  <si>
    <t>An issue with the long waiting times for the CAMHS service and CAMHS is not always the most appropriate service</t>
  </si>
  <si>
    <t>Parent’s views are not always accepted. Listen to the parents views and share information from other parties</t>
  </si>
  <si>
    <t>Strategic Plan focuses on self-management but not always possible for all client groups. Particularly difficult in mental health due to fluctuating conditions - self-management requires support, early intervention from GPs- GPs require support with this</t>
  </si>
  <si>
    <t>Concerns about shortage of GP and MHO.</t>
  </si>
  <si>
    <t>Keeping people socially connected was rated as top priority importance of lunch clubs, social activity groups, retaining the buss pass any activity that enabled people to meet friends improved health and well being</t>
  </si>
  <si>
    <t>it is an admirable objective to wish to engage with the community in order to understand and deliver appropriate levels of service, as is the desire to ensure robust support is designed for the frail and elderly to stay in their own homes or within a homely community setting, especially after a stay in hospital.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</si>
</sst>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4">
    <font>
      <sz val="11"/>
      <color theme="1"/>
      <name val="Calibri"/>
      <family val="2"/>
    </font>
    <font>
      <sz val="11"/>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0" xfId="0" applyBorder="1" applyAlignment="1">
      <alignment vertical="center" wrapText="1"/>
    </xf>
    <xf numFmtId="0" fontId="32" fillId="14" borderId="10"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1"/>
  <sheetViews>
    <sheetView tabSelected="1" zoomScalePageLayoutView="0" workbookViewId="0" topLeftCell="A1">
      <selection activeCell="C2" sqref="C2"/>
    </sheetView>
  </sheetViews>
  <sheetFormatPr defaultColWidth="9.140625" defaultRowHeight="15"/>
  <cols>
    <col min="1" max="1" width="77.28125" style="1" customWidth="1"/>
    <col min="2" max="2" width="30.421875" style="1" customWidth="1"/>
    <col min="3" max="6" width="9.140625" style="1" customWidth="1"/>
    <col min="7" max="7" width="9.140625" style="1" hidden="1" customWidth="1"/>
    <col min="8" max="8" width="9.140625" style="1" customWidth="1"/>
    <col min="9" max="16384" width="9.140625" style="1" customWidth="1"/>
  </cols>
  <sheetData>
    <row r="1" spans="1:2" ht="15">
      <c r="A1" s="4" t="s">
        <v>0</v>
      </c>
      <c r="B1" s="4" t="s">
        <v>1</v>
      </c>
    </row>
    <row r="2" spans="1:7" ht="45">
      <c r="A2" s="2" t="s">
        <v>15</v>
      </c>
      <c r="B2" s="2" t="s">
        <v>2</v>
      </c>
      <c r="G2" s="1" t="s">
        <v>2</v>
      </c>
    </row>
    <row r="3" spans="1:7" ht="60">
      <c r="A3" s="2" t="s">
        <v>16</v>
      </c>
      <c r="B3" s="2" t="s">
        <v>14</v>
      </c>
      <c r="G3" s="1" t="s">
        <v>29</v>
      </c>
    </row>
    <row r="4" spans="1:7" ht="45">
      <c r="A4" s="2" t="s">
        <v>17</v>
      </c>
      <c r="B4" s="2" t="s">
        <v>29</v>
      </c>
      <c r="G4" s="1" t="s">
        <v>14</v>
      </c>
    </row>
    <row r="5" spans="1:7" ht="30">
      <c r="A5" s="2" t="s">
        <v>18</v>
      </c>
      <c r="B5" s="2" t="s">
        <v>14</v>
      </c>
      <c r="G5" s="1" t="s">
        <v>3</v>
      </c>
    </row>
    <row r="6" spans="1:7" ht="45">
      <c r="A6" s="2" t="s">
        <v>19</v>
      </c>
      <c r="B6" s="2" t="s">
        <v>2</v>
      </c>
      <c r="G6" s="1" t="s">
        <v>5</v>
      </c>
    </row>
    <row r="7" spans="1:7" ht="75">
      <c r="A7" s="2" t="s">
        <v>20</v>
      </c>
      <c r="B7" s="2" t="s">
        <v>2</v>
      </c>
      <c r="G7" s="1" t="s">
        <v>4</v>
      </c>
    </row>
    <row r="8" spans="1:7" ht="30">
      <c r="A8" s="2" t="s">
        <v>21</v>
      </c>
      <c r="B8" s="2" t="s">
        <v>14</v>
      </c>
      <c r="G8" s="1" t="s">
        <v>6</v>
      </c>
    </row>
    <row r="9" spans="1:7" ht="120">
      <c r="A9" s="2" t="s">
        <v>22</v>
      </c>
      <c r="B9" s="2" t="s">
        <v>14</v>
      </c>
      <c r="G9" s="1" t="s">
        <v>7</v>
      </c>
    </row>
    <row r="10" spans="1:7" ht="45">
      <c r="A10" s="2" t="s">
        <v>23</v>
      </c>
      <c r="B10" s="2" t="s">
        <v>29</v>
      </c>
      <c r="G10" s="1" t="s">
        <v>8</v>
      </c>
    </row>
    <row r="11" spans="1:7" ht="30">
      <c r="A11" s="2" t="s">
        <v>24</v>
      </c>
      <c r="B11" s="2" t="s">
        <v>14</v>
      </c>
      <c r="G11" s="1" t="s">
        <v>9</v>
      </c>
    </row>
    <row r="12" spans="1:7" ht="60">
      <c r="A12" s="2" t="s">
        <v>25</v>
      </c>
      <c r="B12" s="2" t="s">
        <v>14</v>
      </c>
      <c r="G12" s="1" t="s">
        <v>11</v>
      </c>
    </row>
    <row r="13" spans="1:7" ht="45">
      <c r="A13" s="2" t="s">
        <v>26</v>
      </c>
      <c r="B13" s="2" t="s">
        <v>14</v>
      </c>
      <c r="G13" s="1" t="s">
        <v>10</v>
      </c>
    </row>
    <row r="14" spans="1:7" ht="30">
      <c r="A14" s="2" t="s">
        <v>27</v>
      </c>
      <c r="B14" s="2" t="s">
        <v>14</v>
      </c>
      <c r="G14" s="1" t="s">
        <v>12</v>
      </c>
    </row>
    <row r="15" spans="1:7" ht="15">
      <c r="A15" s="2" t="s">
        <v>28</v>
      </c>
      <c r="B15" s="2" t="s">
        <v>14</v>
      </c>
      <c r="G15" s="1" t="s">
        <v>13</v>
      </c>
    </row>
    <row r="16" spans="1:7" ht="60">
      <c r="A16" s="2" t="s">
        <v>30</v>
      </c>
      <c r="B16" s="2" t="s">
        <v>14</v>
      </c>
      <c r="G16" s="1" t="s">
        <v>33</v>
      </c>
    </row>
    <row r="17" spans="1:2" ht="45">
      <c r="A17" s="2" t="s">
        <v>31</v>
      </c>
      <c r="B17" s="2" t="s">
        <v>3</v>
      </c>
    </row>
    <row r="18" spans="1:2" ht="45">
      <c r="A18" s="2" t="s">
        <v>32</v>
      </c>
      <c r="B18" s="2" t="s">
        <v>33</v>
      </c>
    </row>
    <row r="19" spans="1:2" ht="45">
      <c r="A19" s="2" t="s">
        <v>34</v>
      </c>
      <c r="B19" s="2" t="s">
        <v>14</v>
      </c>
    </row>
    <row r="20" spans="1:2" ht="60">
      <c r="A20" s="2" t="s">
        <v>35</v>
      </c>
      <c r="B20" s="2" t="s">
        <v>33</v>
      </c>
    </row>
    <row r="21" spans="1:2" ht="75">
      <c r="A21" s="2" t="s">
        <v>36</v>
      </c>
      <c r="B21" s="2" t="s">
        <v>7</v>
      </c>
    </row>
    <row r="22" spans="1:2" ht="75">
      <c r="A22" s="2" t="s">
        <v>37</v>
      </c>
      <c r="B22" s="2" t="s">
        <v>7</v>
      </c>
    </row>
    <row r="23" spans="1:2" ht="90">
      <c r="A23" s="2" t="s">
        <v>38</v>
      </c>
      <c r="B23" s="2" t="s">
        <v>7</v>
      </c>
    </row>
    <row r="24" spans="1:2" ht="45">
      <c r="A24" s="2" t="s">
        <v>39</v>
      </c>
      <c r="B24" s="2" t="s">
        <v>7</v>
      </c>
    </row>
    <row r="25" spans="1:2" ht="150">
      <c r="A25" s="2" t="s">
        <v>40</v>
      </c>
      <c r="B25" s="2" t="s">
        <v>14</v>
      </c>
    </row>
    <row r="26" spans="1:2" ht="150">
      <c r="A26" s="2" t="s">
        <v>41</v>
      </c>
      <c r="B26" s="2" t="s">
        <v>14</v>
      </c>
    </row>
    <row r="27" spans="1:2" ht="135">
      <c r="A27" s="2" t="s">
        <v>42</v>
      </c>
      <c r="B27" s="2" t="s">
        <v>14</v>
      </c>
    </row>
    <row r="28" spans="1:2" ht="135">
      <c r="A28" s="2" t="s">
        <v>43</v>
      </c>
      <c r="B28" s="2" t="s">
        <v>14</v>
      </c>
    </row>
    <row r="29" spans="1:2" ht="45">
      <c r="A29" s="2" t="s">
        <v>44</v>
      </c>
      <c r="B29" s="2" t="s">
        <v>14</v>
      </c>
    </row>
    <row r="30" spans="1:2" ht="75">
      <c r="A30" s="2" t="s">
        <v>45</v>
      </c>
      <c r="B30" s="2" t="s">
        <v>14</v>
      </c>
    </row>
    <row r="31" spans="1:2" ht="150">
      <c r="A31" s="2" t="s">
        <v>46</v>
      </c>
      <c r="B31" s="2" t="s">
        <v>12</v>
      </c>
    </row>
    <row r="32" spans="1:2" ht="45">
      <c r="A32" s="2" t="s">
        <v>47</v>
      </c>
      <c r="B32" s="2"/>
    </row>
    <row r="33" spans="1:2" ht="105">
      <c r="A33" s="2" t="s">
        <v>48</v>
      </c>
      <c r="B33" s="2"/>
    </row>
    <row r="34" spans="1:2" ht="90">
      <c r="A34" s="2" t="s">
        <v>49</v>
      </c>
      <c r="B34" s="2"/>
    </row>
    <row r="35" spans="1:2" ht="120">
      <c r="A35" s="2" t="s">
        <v>50</v>
      </c>
      <c r="B35" s="2" t="s">
        <v>5</v>
      </c>
    </row>
    <row r="36" spans="1:2" ht="210">
      <c r="A36" s="2" t="s">
        <v>51</v>
      </c>
      <c r="B36" s="2" t="s">
        <v>5</v>
      </c>
    </row>
    <row r="37" spans="1:2" ht="60">
      <c r="A37" s="2" t="s">
        <v>52</v>
      </c>
      <c r="B37" s="2" t="s">
        <v>12</v>
      </c>
    </row>
    <row r="38" spans="1:2" ht="75">
      <c r="A38" s="2" t="s">
        <v>53</v>
      </c>
      <c r="B38" s="2" t="s">
        <v>12</v>
      </c>
    </row>
    <row r="39" spans="1:2" ht="90">
      <c r="A39" s="2" t="s">
        <v>54</v>
      </c>
      <c r="B39" s="2" t="s">
        <v>12</v>
      </c>
    </row>
    <row r="40" spans="1:2" ht="60">
      <c r="A40" s="2" t="s">
        <v>55</v>
      </c>
      <c r="B40" s="2" t="s">
        <v>11</v>
      </c>
    </row>
    <row r="41" spans="1:2" ht="45">
      <c r="A41" s="2" t="s">
        <v>56</v>
      </c>
      <c r="B41" s="2" t="s">
        <v>11</v>
      </c>
    </row>
    <row r="42" spans="1:2" ht="105">
      <c r="A42" s="2" t="s">
        <v>57</v>
      </c>
      <c r="B42" s="2" t="s">
        <v>12</v>
      </c>
    </row>
    <row r="43" spans="1:2" ht="60">
      <c r="A43" s="2" t="s">
        <v>58</v>
      </c>
      <c r="B43" s="2" t="s">
        <v>12</v>
      </c>
    </row>
    <row r="44" spans="1:2" ht="75">
      <c r="A44" s="2" t="s">
        <v>59</v>
      </c>
      <c r="B44" s="2" t="s">
        <v>12</v>
      </c>
    </row>
    <row r="45" spans="1:2" ht="90">
      <c r="A45" s="2" t="s">
        <v>60</v>
      </c>
      <c r="B45" s="2" t="s">
        <v>3</v>
      </c>
    </row>
    <row r="46" spans="1:2" ht="75">
      <c r="A46" s="2" t="s">
        <v>61</v>
      </c>
      <c r="B46" s="2" t="s">
        <v>29</v>
      </c>
    </row>
    <row r="47" spans="1:2" ht="120">
      <c r="A47" s="2" t="s">
        <v>62</v>
      </c>
      <c r="B47" s="2" t="s">
        <v>14</v>
      </c>
    </row>
    <row r="48" spans="1:2" ht="105">
      <c r="A48" s="2" t="s">
        <v>63</v>
      </c>
      <c r="B48" s="2" t="s">
        <v>14</v>
      </c>
    </row>
    <row r="49" spans="1:2" ht="30">
      <c r="A49" s="2" t="s">
        <v>64</v>
      </c>
      <c r="B49" s="2" t="s">
        <v>2</v>
      </c>
    </row>
    <row r="50" spans="1:2" ht="30">
      <c r="A50" s="2" t="s">
        <v>65</v>
      </c>
      <c r="B50" s="2" t="s">
        <v>11</v>
      </c>
    </row>
    <row r="51" spans="1:2" ht="75">
      <c r="A51" s="2" t="s">
        <v>66</v>
      </c>
      <c r="B51" s="2" t="s">
        <v>14</v>
      </c>
    </row>
    <row r="52" spans="1:2" ht="60">
      <c r="A52" s="2" t="s">
        <v>67</v>
      </c>
      <c r="B52" s="2" t="s">
        <v>14</v>
      </c>
    </row>
    <row r="53" spans="1:2" ht="105">
      <c r="A53" s="2" t="s">
        <v>68</v>
      </c>
      <c r="B53" s="2" t="s">
        <v>33</v>
      </c>
    </row>
    <row r="54" spans="1:2" ht="60">
      <c r="A54" s="2" t="s">
        <v>69</v>
      </c>
      <c r="B54" s="2" t="s">
        <v>14</v>
      </c>
    </row>
    <row r="55" spans="1:2" ht="60">
      <c r="A55" s="2" t="s">
        <v>70</v>
      </c>
      <c r="B55" s="2" t="s">
        <v>14</v>
      </c>
    </row>
    <row r="56" spans="1:2" ht="30">
      <c r="A56" s="2" t="s">
        <v>71</v>
      </c>
      <c r="B56" s="2" t="s">
        <v>3</v>
      </c>
    </row>
    <row r="57" spans="1:2" ht="75">
      <c r="A57" s="2" t="s">
        <v>72</v>
      </c>
      <c r="B57" s="2" t="s">
        <v>3</v>
      </c>
    </row>
    <row r="58" spans="1:2" ht="45">
      <c r="A58" s="2" t="s">
        <v>73</v>
      </c>
      <c r="B58" s="2" t="s">
        <v>3</v>
      </c>
    </row>
    <row r="59" spans="1:2" ht="45">
      <c r="A59" s="2" t="s">
        <v>74</v>
      </c>
      <c r="B59" s="2" t="s">
        <v>3</v>
      </c>
    </row>
    <row r="60" spans="1:2" ht="45">
      <c r="A60" s="2" t="s">
        <v>75</v>
      </c>
      <c r="B60" s="2" t="s">
        <v>3</v>
      </c>
    </row>
    <row r="61" spans="1:2" ht="45">
      <c r="A61" s="2" t="s">
        <v>76</v>
      </c>
      <c r="B61" s="2" t="s">
        <v>14</v>
      </c>
    </row>
    <row r="62" spans="1:2" ht="30">
      <c r="A62" s="2" t="s">
        <v>77</v>
      </c>
      <c r="B62" s="2" t="s">
        <v>14</v>
      </c>
    </row>
    <row r="63" spans="1:2" ht="60">
      <c r="A63" s="2" t="s">
        <v>78</v>
      </c>
      <c r="B63" s="2" t="s">
        <v>14</v>
      </c>
    </row>
    <row r="64" spans="1:2" ht="60">
      <c r="A64" s="2" t="s">
        <v>79</v>
      </c>
      <c r="B64" s="2" t="s">
        <v>2</v>
      </c>
    </row>
    <row r="65" spans="1:2" ht="30">
      <c r="A65" s="2" t="s">
        <v>80</v>
      </c>
      <c r="B65" s="2" t="s">
        <v>14</v>
      </c>
    </row>
    <row r="66" spans="1:2" ht="45">
      <c r="A66" s="2" t="s">
        <v>81</v>
      </c>
      <c r="B66" s="2" t="s">
        <v>14</v>
      </c>
    </row>
    <row r="67" spans="1:2" ht="45">
      <c r="A67" s="2" t="s">
        <v>82</v>
      </c>
      <c r="B67" s="2" t="s">
        <v>14</v>
      </c>
    </row>
    <row r="68" spans="1:2" ht="60">
      <c r="A68" s="2" t="s">
        <v>83</v>
      </c>
      <c r="B68" s="2" t="s">
        <v>14</v>
      </c>
    </row>
    <row r="69" spans="1:2" ht="60">
      <c r="A69" s="2" t="s">
        <v>84</v>
      </c>
      <c r="B69" s="2" t="s">
        <v>14</v>
      </c>
    </row>
    <row r="70" spans="1:2" ht="45">
      <c r="A70" s="2" t="s">
        <v>85</v>
      </c>
      <c r="B70" s="2" t="s">
        <v>14</v>
      </c>
    </row>
    <row r="71" spans="1:2" ht="75">
      <c r="A71" s="2" t="s">
        <v>86</v>
      </c>
      <c r="B71" s="2" t="s">
        <v>14</v>
      </c>
    </row>
    <row r="72" spans="1:2" ht="150">
      <c r="A72" s="2" t="s">
        <v>87</v>
      </c>
      <c r="B72" s="2" t="s">
        <v>12</v>
      </c>
    </row>
    <row r="73" spans="1:2" ht="30">
      <c r="A73" s="2" t="s">
        <v>88</v>
      </c>
      <c r="B73" s="2" t="s">
        <v>12</v>
      </c>
    </row>
    <row r="74" spans="1:2" ht="60">
      <c r="A74" s="2" t="s">
        <v>89</v>
      </c>
      <c r="B74" s="2" t="s">
        <v>14</v>
      </c>
    </row>
    <row r="75" spans="1:2" ht="45">
      <c r="A75" s="2" t="s">
        <v>90</v>
      </c>
      <c r="B75" s="2" t="s">
        <v>5</v>
      </c>
    </row>
    <row r="76" spans="1:2" ht="45">
      <c r="A76" s="2" t="s">
        <v>91</v>
      </c>
      <c r="B76" s="2" t="s">
        <v>5</v>
      </c>
    </row>
    <row r="77" spans="1:2" ht="30">
      <c r="A77" s="2" t="s">
        <v>92</v>
      </c>
      <c r="B77" s="2" t="s">
        <v>5</v>
      </c>
    </row>
    <row r="78" spans="1:2" ht="30">
      <c r="A78" s="2" t="s">
        <v>93</v>
      </c>
      <c r="B78" s="2" t="s">
        <v>5</v>
      </c>
    </row>
    <row r="79" spans="1:2" ht="30">
      <c r="A79" s="2" t="s">
        <v>94</v>
      </c>
      <c r="B79" s="2" t="s">
        <v>5</v>
      </c>
    </row>
    <row r="80" spans="1:2" ht="30">
      <c r="A80" s="2" t="s">
        <v>95</v>
      </c>
      <c r="B80" s="2" t="s">
        <v>5</v>
      </c>
    </row>
    <row r="81" spans="1:2" ht="75">
      <c r="A81" s="2" t="s">
        <v>96</v>
      </c>
      <c r="B81" s="2" t="s">
        <v>4</v>
      </c>
    </row>
    <row r="82" spans="1:2" ht="75">
      <c r="A82" s="2" t="s">
        <v>97</v>
      </c>
      <c r="B82" s="2" t="s">
        <v>4</v>
      </c>
    </row>
    <row r="83" spans="1:2" ht="30">
      <c r="A83" s="2" t="s">
        <v>98</v>
      </c>
      <c r="B83" s="2" t="s">
        <v>4</v>
      </c>
    </row>
    <row r="84" spans="1:2" ht="45">
      <c r="A84" s="2" t="s">
        <v>99</v>
      </c>
      <c r="B84" s="2" t="s">
        <v>4</v>
      </c>
    </row>
    <row r="85" spans="1:2" ht="30">
      <c r="A85" s="2" t="s">
        <v>100</v>
      </c>
      <c r="B85" s="2" t="s">
        <v>4</v>
      </c>
    </row>
    <row r="86" spans="1:2" ht="45">
      <c r="A86" s="2" t="s">
        <v>101</v>
      </c>
      <c r="B86" s="2" t="s">
        <v>4</v>
      </c>
    </row>
    <row r="87" spans="1:2" ht="45">
      <c r="A87" s="2" t="s">
        <v>102</v>
      </c>
      <c r="B87" s="2" t="s">
        <v>4</v>
      </c>
    </row>
    <row r="88" spans="1:2" ht="45">
      <c r="A88" s="2" t="s">
        <v>103</v>
      </c>
      <c r="B88" s="2" t="s">
        <v>12</v>
      </c>
    </row>
    <row r="89" spans="1:2" ht="30">
      <c r="A89" s="2" t="s">
        <v>104</v>
      </c>
      <c r="B89" s="2" t="s">
        <v>12</v>
      </c>
    </row>
    <row r="90" spans="1:2" ht="60">
      <c r="A90" s="2" t="s">
        <v>105</v>
      </c>
      <c r="B90" s="2" t="s">
        <v>4</v>
      </c>
    </row>
    <row r="91" spans="1:2" ht="30">
      <c r="A91" s="2" t="s">
        <v>106</v>
      </c>
      <c r="B91" s="2" t="s">
        <v>4</v>
      </c>
    </row>
    <row r="92" spans="1:2" ht="60">
      <c r="A92" s="2" t="s">
        <v>107</v>
      </c>
      <c r="B92" s="2" t="s">
        <v>4</v>
      </c>
    </row>
    <row r="93" spans="1:2" ht="15">
      <c r="A93" s="2" t="s">
        <v>108</v>
      </c>
      <c r="B93" s="2" t="s">
        <v>4</v>
      </c>
    </row>
    <row r="94" spans="1:2" ht="30">
      <c r="A94" s="2" t="s">
        <v>109</v>
      </c>
      <c r="B94" s="2" t="s">
        <v>33</v>
      </c>
    </row>
    <row r="95" spans="1:2" ht="45">
      <c r="A95" s="2" t="s">
        <v>110</v>
      </c>
      <c r="B95" s="2" t="s">
        <v>3</v>
      </c>
    </row>
    <row r="96" spans="1:2" ht="30">
      <c r="A96" s="2" t="s">
        <v>111</v>
      </c>
      <c r="B96" s="2" t="s">
        <v>14</v>
      </c>
    </row>
    <row r="97" spans="1:2" ht="30">
      <c r="A97" s="2" t="s">
        <v>112</v>
      </c>
      <c r="B97" s="2" t="s">
        <v>29</v>
      </c>
    </row>
    <row r="98" spans="1:2" ht="105">
      <c r="A98" s="2" t="s">
        <v>113</v>
      </c>
      <c r="B98" s="2" t="s">
        <v>14</v>
      </c>
    </row>
    <row r="99" spans="1:2" ht="105">
      <c r="A99" s="2" t="s">
        <v>114</v>
      </c>
      <c r="B99" s="2" t="s">
        <v>14</v>
      </c>
    </row>
    <row r="100" spans="1:2" ht="45">
      <c r="A100" s="2" t="s">
        <v>115</v>
      </c>
      <c r="B100" s="2" t="s">
        <v>2</v>
      </c>
    </row>
    <row r="101" spans="1:2" ht="105">
      <c r="A101" s="2" t="s">
        <v>116</v>
      </c>
      <c r="B101" s="2" t="s">
        <v>14</v>
      </c>
    </row>
    <row r="102" spans="1:2" ht="60">
      <c r="A102" s="2" t="s">
        <v>117</v>
      </c>
      <c r="B102" s="2" t="s">
        <v>12</v>
      </c>
    </row>
    <row r="103" spans="1:2" ht="105">
      <c r="A103" s="2" t="s">
        <v>118</v>
      </c>
      <c r="B103" s="2" t="s">
        <v>119</v>
      </c>
    </row>
    <row r="104" spans="1:2" ht="60">
      <c r="A104" s="2" t="s">
        <v>120</v>
      </c>
      <c r="B104" s="2" t="s">
        <v>14</v>
      </c>
    </row>
    <row r="105" spans="1:2" ht="75">
      <c r="A105" s="2" t="s">
        <v>121</v>
      </c>
      <c r="B105" s="2" t="s">
        <v>14</v>
      </c>
    </row>
    <row r="106" spans="1:2" ht="30">
      <c r="A106" s="2" t="s">
        <v>122</v>
      </c>
      <c r="B106" s="2" t="s">
        <v>14</v>
      </c>
    </row>
    <row r="107" spans="1:2" ht="15">
      <c r="A107" s="2" t="s">
        <v>123</v>
      </c>
      <c r="B107" s="2" t="s">
        <v>2</v>
      </c>
    </row>
    <row r="108" spans="1:2" ht="45">
      <c r="A108" s="2" t="s">
        <v>124</v>
      </c>
      <c r="B108" s="2" t="s">
        <v>14</v>
      </c>
    </row>
    <row r="109" spans="1:2" ht="15">
      <c r="A109" s="2" t="s">
        <v>125</v>
      </c>
      <c r="B109" s="2" t="s">
        <v>12</v>
      </c>
    </row>
    <row r="110" spans="1:2" ht="15">
      <c r="A110" s="2" t="s">
        <v>126</v>
      </c>
      <c r="B110" s="2" t="s">
        <v>14</v>
      </c>
    </row>
    <row r="111" spans="1:2" ht="60">
      <c r="A111" s="2" t="s">
        <v>127</v>
      </c>
      <c r="B111" s="2" t="s">
        <v>14</v>
      </c>
    </row>
    <row r="112" spans="1:2" ht="60">
      <c r="A112" s="3" t="s">
        <v>128</v>
      </c>
      <c r="B112" s="2" t="s">
        <v>119</v>
      </c>
    </row>
    <row r="113" spans="1:2" ht="60">
      <c r="A113" s="3" t="s">
        <v>129</v>
      </c>
      <c r="B113" s="2" t="s">
        <v>119</v>
      </c>
    </row>
    <row r="114" spans="1:2" ht="45">
      <c r="A114" s="3" t="s">
        <v>130</v>
      </c>
      <c r="B114" s="2" t="s">
        <v>119</v>
      </c>
    </row>
    <row r="115" spans="1:2" ht="60">
      <c r="A115" s="3" t="s">
        <v>131</v>
      </c>
      <c r="B115" s="2" t="s">
        <v>119</v>
      </c>
    </row>
    <row r="116" spans="1:2" ht="30">
      <c r="A116" s="3" t="s">
        <v>132</v>
      </c>
      <c r="B116" s="2" t="s">
        <v>119</v>
      </c>
    </row>
    <row r="117" spans="1:2" ht="30">
      <c r="A117" s="3" t="s">
        <v>133</v>
      </c>
      <c r="B117" s="2" t="s">
        <v>119</v>
      </c>
    </row>
    <row r="118" spans="1:2" ht="60">
      <c r="A118" s="2" t="s">
        <v>134</v>
      </c>
      <c r="B118" s="2" t="s">
        <v>4</v>
      </c>
    </row>
    <row r="119" spans="1:2" ht="15">
      <c r="A119" s="2" t="s">
        <v>135</v>
      </c>
      <c r="B119" s="2" t="s">
        <v>4</v>
      </c>
    </row>
    <row r="120" spans="1:2" ht="45">
      <c r="A120" s="2" t="s">
        <v>136</v>
      </c>
      <c r="B120" s="2" t="s">
        <v>3</v>
      </c>
    </row>
    <row r="121" spans="1:2" ht="60">
      <c r="A121" s="2" t="s">
        <v>137</v>
      </c>
      <c r="B121" s="2" t="s">
        <v>3</v>
      </c>
    </row>
  </sheetData>
  <sheetProtection/>
  <dataValidations count="2">
    <dataValidation type="list" allowBlank="1" showInputMessage="1" showErrorMessage="1" sqref="B2:B17">
      <formula1>$G$2:$G$13</formula1>
    </dataValidation>
    <dataValidation type="list" allowBlank="1" showInputMessage="1" showErrorMessage="1" sqref="B18:B31 B35:B102 B104:B111 B118:B195">
      <formula1>$G$2:$G$16</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2016-03-15T09:39:53Z</dcterms:modified>
  <cp:category/>
  <cp:version/>
  <cp:contentType/>
  <cp:contentStatus/>
</cp:coreProperties>
</file>